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S17" i="4"/>
  <c r="G17" l="1"/>
  <c r="H17"/>
  <c r="I17"/>
  <c r="J17"/>
  <c r="K17"/>
  <c r="L17"/>
  <c r="M17"/>
  <c r="N17"/>
  <c r="P17"/>
  <c r="Q17"/>
  <c r="R17"/>
  <c r="F17"/>
  <c r="T17" l="1"/>
  <c r="O17"/>
  <c r="U17" l="1"/>
</calcChain>
</file>

<file path=xl/sharedStrings.xml><?xml version="1.0" encoding="utf-8"?>
<sst xmlns="http://schemas.openxmlformats.org/spreadsheetml/2006/main" count="43" uniqueCount="30">
  <si>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</si>
  <si>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</si>
  <si>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</si>
  <si>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</si>
  <si>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</si>
  <si>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</si>
  <si>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</si>
  <si>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</si>
  <si>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</si>
  <si>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</si>
  <si>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</si>
  <si>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</si>
  <si>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</si>
  <si>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</si>
  <si>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</si>
  <si>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</si>
  <si>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</si>
  <si>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</si>
  <si>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</si>
  <si>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</si>
  <si>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</si>
  <si>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</si>
  <si>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</si>
  <si>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</si>
  <si>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</si>
  <si>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ТРАВЕНЬ 2022</t>
  </si>
  <si>
    <t>Травень 2022 р.</t>
  </si>
  <si>
    <t>Фінансовий відділ райдержадміністрації</t>
  </si>
  <si>
    <t>Бабіїв Вікторія Ярославівна</t>
  </si>
  <si>
    <t>В.о. начальника відділу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</si>
</sst>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Normal="100" zoomScaleSheetLayoutView="100" workbookViewId="0">
      <selection activeCell="E12" sqref="E12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27</v>
      </c>
      <c r="B2" s="29"/>
      <c r="C2" s="30"/>
      <c r="D2" s="30"/>
      <c r="E2" s="25"/>
      <c r="F2" s="25"/>
      <c r="G2" s="23"/>
    </row>
    <row r="3" spans="1:22" ht="13.15" customHeight="1">
      <c r="A3" s="39">
        <v>2313973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25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26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/>
      <c r="C12" s="34" t="s">
        <v>28</v>
      </c>
      <c r="D12" s="34" t="s">
        <v>29</v>
      </c>
      <c r="E12" s="35">
        <v>3</v>
      </c>
      <c r="F12" s="36">
        <v>763.62</v>
      </c>
      <c r="G12" s="36"/>
      <c r="H12" s="36"/>
      <c r="I12" s="36">
        <v>137.46</v>
      </c>
      <c r="J12" s="36">
        <v>40.92</v>
      </c>
      <c r="K12" s="36"/>
      <c r="L12" s="36"/>
      <c r="M12" s="36"/>
      <c r="N12" s="36">
        <v>20.97</v>
      </c>
      <c r="O12" s="36">
        <v>962.97</v>
      </c>
      <c r="P12" s="36">
        <v>9.6300000000000008</v>
      </c>
      <c r="Q12" s="36"/>
      <c r="R12" s="36">
        <v>173.33</v>
      </c>
      <c r="S12" s="36">
        <v>14.44</v>
      </c>
      <c r="T12" s="36">
        <v>197.4</v>
      </c>
      <c r="U12" s="36">
        <v>765.57</v>
      </c>
    </row>
    <row r="13" spans="1:22" s="21" customFormat="1" ht="51" customHeight="1">
      <c r="A13" s="32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2" s="21" customFormat="1" ht="52.15" customHeight="1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763.62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137.46</v>
      </c>
      <c r="J17" s="38">
        <f t="shared" si="0"/>
        <v>40.92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20.97</v>
      </c>
      <c r="O17" s="38">
        <f t="shared" si="0"/>
        <v>962.97</v>
      </c>
      <c r="P17" s="38">
        <f t="shared" si="0"/>
        <v>9.6300000000000008</v>
      </c>
      <c r="Q17" s="38">
        <f t="shared" si="0"/>
        <v>0</v>
      </c>
      <c r="R17" s="38">
        <f t="shared" si="0"/>
        <v>173.33</v>
      </c>
      <c r="S17" s="38">
        <f t="shared" si="0"/>
        <v>14.44</v>
      </c>
      <c r="T17" s="38">
        <f t="shared" si="0"/>
        <v>197.4</v>
      </c>
      <c r="U17" s="38">
        <f t="shared" si="0"/>
        <v>765.57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revision>1</cp:revision>
  <cp:lastPrinted>2021-12-30T10:59:54Z</cp:lastPrinted>
  <dcterms:created xsi:type="dcterms:W3CDTF">2003-05-15T10:58:21Z</dcterms:created>
  <dcterms:modified xsi:type="dcterms:W3CDTF">2022-09-22T14:13:44Z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