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<sst xmlns="http://schemas.openxmlformats.org/spreadsheetml/2006/main" count="313" uniqueCount="140">
  <si>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</si>
  <si>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</si>
  <si>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</si>
  <si>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</si>
  <si>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</si>
  <si>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</si>
  <si>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</si>
  <si>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</si>
  <si>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</si>
  <si>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</si>
  <si>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</si>
  <si>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</si>
  <si>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</si>
  <si>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</si>
  <si>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</si>
  <si>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</si>
  <si>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</si>
  <si>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</si>
  <si>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</si>
  <si>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</si>
  <si>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</si>
  <si>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</si>
  <si>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</si>
  <si>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</si>
  <si>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</si>
  <si>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</si>
  <si>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</si>
  <si>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</si>
  <si>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</si>
  <si>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</si>
  <si>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</si>
  <si>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</si>
  <si>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</si>
  <si>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</si>
  <si>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</si>
  <si>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</si>
  <si>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</si>
  <si>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</si>
  <si>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</si>
  <si>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</si>
  <si>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</si>
  <si>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</si>
  <si>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</si>
  <si>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</si>
  <si>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</si>
  <si>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</si>
  <si>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</si>
  <si>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</si>
  <si>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</si>
  <si>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</si>
  <si>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</si>
  <si>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</si>
  <si>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</si>
  <si>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</si>
  <si>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</si>
  <si>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</si>
  <si>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</si>
  <si>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</si>
  <si>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</si>
  <si>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</si>
  <si>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</si>
  <si>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</si>
  <si>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</si>
  <si>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</si>
  <si>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</si>
  <si>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</si>
  <si>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</si>
  <si>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</si>
  <si>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</si>
  <si>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</si>
  <si>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</si>
  <si>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</si>
  <si>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</si>
  <si>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</si>
  <si>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</si>
  <si>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</si>
  <si>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</si>
  <si>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</si>
  <si>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</si>
  <si>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</si>
  <si>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</si>
  <si>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</si>
  <si>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</si>
  <si>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</si>
  <si>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</si>
  <si>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</si>
  <si>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</si>
  <si>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</si>
  <si>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</si>
  <si>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</si>
  <si>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</si>
  <si>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</si>
  <si>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</si>
  <si>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</si>
  <si>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</si>
  <si>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</si>
  <si>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</si>
  <si>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</si>
  <si>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</si>
  <si>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</si>
  <si>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</si>
  <si>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0813043</t>
  </si>
  <si>
    <t>Надання допомоги при народженні дитини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</si>
  <si>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</si>
  <si>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</si>
  <si>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</si>
  <si>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</si>
  <si>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</si>
  <si>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Закон України №2811-XII вiд 1992-11-21„Про  державну  допомогу  сім’ям  з  дітьми”;</t>
  </si>
  <si>
    <t xml:space="preserve">Постанова КМУ від 27.12.2001 №  1751 ”Про затвердження  Порядку  призначення  і  виплати  державної  допомоги  сім’ям  з  дітьми”;  </t>
  </si>
  <si>
    <t>Постанова КМУ від 24.02.2003 № 250 „Про затвердження Порядку призначення і виплати державної соціальної допомоги малозабезпеченим сім’ям”;</t>
  </si>
  <si>
    <t>витрати на надання  допомоги при народженні дитини</t>
  </si>
  <si>
    <t>кошторис</t>
  </si>
  <si>
    <t xml:space="preserve">кількість одержувачів одноразової частини допомоги при народженні дитини </t>
  </si>
  <si>
    <t>осіб</t>
  </si>
  <si>
    <t xml:space="preserve"> особові справи, розрахунки</t>
  </si>
  <si>
    <t>кількість одержувачів щомісячної частини допомоги при народженні першої дитини</t>
  </si>
  <si>
    <t>особові справи, розрахунки</t>
  </si>
  <si>
    <t>кількість одержувачів щомісячної частини допомоги при народженні другої дитини</t>
  </si>
  <si>
    <t>кількість одержувачів щомісячної  частини допомоги при народженні  третьої та наступної дитини</t>
  </si>
  <si>
    <t>середній розмір одноразової частини допомоги при народженні дитини</t>
  </si>
  <si>
    <t>грн./1 особу</t>
  </si>
  <si>
    <t>розрахунок</t>
  </si>
  <si>
    <t>середній розмір щомісячної частини допомоги при народженні першої  дитини</t>
  </si>
  <si>
    <t>середній розмір щомісячної частини допомоги при народженні другої дитини</t>
  </si>
  <si>
    <t xml:space="preserve"> середній розмір щомісячної частини допомоги при народженні третьої та наступної  дитини</t>
  </si>
  <si>
    <t>питома вага виплаченої допомоги до нарахованої допомоги</t>
  </si>
  <si>
    <t>відсоток</t>
  </si>
  <si>
    <t>Рішення сесії  районної ради від 20.12.2018 року № 559-ХХV/18 „ Про  районний бюджет на 2019 рік”.</t>
  </si>
  <si>
    <t xml:space="preserve">                 (найменування головного розпорядника коштів місцевого бюджету)</t>
  </si>
  <si>
    <t xml:space="preserve"> Забезпечення надання  допомоги при народженні дитини</t>
  </si>
  <si>
    <t xml:space="preserve">                                                         Л.В.Стефанюк</t>
  </si>
  <si>
    <t xml:space="preserve">                                                             Г.В.Кравчук</t>
  </si>
  <si>
    <t>Розпорядження районної державної адміністрації від 08.05.2019р. № 108  Про перерозподіл бюджетних призначень на 2019рік”.</t>
  </si>
  <si>
    <t xml:space="preserve">Розпорядження районної державної адміністрації від 07.03.2019 №62 "Про уточнення районного бюджету на 2019 рік" </t>
  </si>
  <si>
    <t>грн.</t>
  </si>
  <si>
    <t>Обсяг бюджетних призначень / бюджетних асигнувань -52514847,00 гривень, у тому числі загального фонду -52514847,00 гривень та спеціального фонду - 0 гривень.</t>
  </si>
  <si>
    <t>Розпорядження районної державної адміністрації від 12.09.2019року №207 "Про уточнення районного бюджету на 2019 рік"</t>
  </si>
  <si>
    <t>Розпорядження районної державної адміністрації від 11.07.2019 року №160 "Про перерозподіл бюджетних призначень на 2019 рік"</t>
  </si>
  <si>
    <t>від 19.09.2019р.N48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</si>
</sst>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7"/>
  <sheetViews>
    <sheetView tabSelected="1" view="pageBreakPreview" zoomScale="60" zoomScaleNormal="64" zoomScalePageLayoutView="0" workbookViewId="0" topLeftCell="A7">
      <selection activeCell="G8" sqref="G8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5" width="21.57421875" style="5" customWidth="1"/>
    <col min="6" max="6" width="17.00390625" style="5" customWidth="1"/>
    <col min="7" max="7" width="21.57421875" style="5" customWidth="1"/>
    <col min="8" max="8" width="50.710937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7:8" ht="15">
      <c r="G1" s="43" t="s">
        <v>95</v>
      </c>
      <c r="H1" s="44"/>
    </row>
    <row r="2" spans="7:8" ht="15">
      <c r="G2" s="44"/>
      <c r="H2" s="44"/>
    </row>
    <row r="3" spans="7:8" ht="32.25" customHeight="1">
      <c r="G3" s="44"/>
      <c r="H3" s="44"/>
    </row>
    <row r="4" spans="2:7" ht="15.75">
      <c r="B4" s="1"/>
      <c r="G4" s="1" t="s">
        <v>0</v>
      </c>
    </row>
    <row r="5" spans="2:8" ht="15.75" customHeight="1">
      <c r="B5" s="1"/>
      <c r="G5" s="61" t="s">
        <v>1</v>
      </c>
      <c r="H5" s="61"/>
    </row>
    <row r="6" spans="2:8" ht="15.75">
      <c r="B6" s="1"/>
      <c r="C6" s="1"/>
      <c r="F6" s="35"/>
      <c r="G6" s="34" t="s">
        <v>97</v>
      </c>
      <c r="H6" s="34"/>
    </row>
    <row r="7" spans="2:8" ht="15" customHeight="1">
      <c r="B7" s="1"/>
      <c r="F7" s="36" t="s">
        <v>129</v>
      </c>
      <c r="G7" s="37"/>
      <c r="H7" s="37"/>
    </row>
    <row r="8" spans="2:8" ht="15.75">
      <c r="B8" s="1"/>
      <c r="C8" s="1"/>
      <c r="F8" s="35"/>
      <c r="G8" s="34" t="s">
        <v>139</v>
      </c>
      <c r="H8" s="34"/>
    </row>
    <row r="9" spans="2:8" ht="15" customHeight="1">
      <c r="B9" s="1"/>
      <c r="F9" s="36"/>
      <c r="G9" s="37"/>
      <c r="H9" s="37"/>
    </row>
    <row r="10" spans="2:8" ht="15.75" customHeight="1">
      <c r="B10" s="1"/>
      <c r="G10" s="13"/>
      <c r="H10" s="1"/>
    </row>
    <row r="11" spans="2:8" ht="15.75">
      <c r="B11" s="38" t="s">
        <v>2</v>
      </c>
      <c r="C11" s="38"/>
      <c r="D11" s="38"/>
      <c r="E11" s="38"/>
      <c r="F11" s="38"/>
      <c r="G11" s="38"/>
      <c r="H11" s="38"/>
    </row>
    <row r="12" spans="2:8" ht="15.75">
      <c r="B12" s="38" t="s">
        <v>98</v>
      </c>
      <c r="C12" s="38"/>
      <c r="D12" s="38"/>
      <c r="E12" s="38"/>
      <c r="F12" s="38"/>
      <c r="G12" s="38"/>
      <c r="H12" s="38"/>
    </row>
    <row r="15" spans="2:8" ht="15.75">
      <c r="B15" s="45" t="s">
        <v>3</v>
      </c>
      <c r="C15" s="27" t="s">
        <v>100</v>
      </c>
      <c r="D15" s="45"/>
      <c r="E15" s="40" t="str">
        <f>$G$6</f>
        <v>Управління праці та соціального захисту населення Коломийської РДА</v>
      </c>
      <c r="F15" s="40"/>
      <c r="G15" s="40"/>
      <c r="H15" s="40"/>
    </row>
    <row r="16" spans="2:8" ht="15">
      <c r="B16" s="45"/>
      <c r="C16" s="8" t="s">
        <v>62</v>
      </c>
      <c r="D16" s="45"/>
      <c r="E16" s="39" t="s">
        <v>38</v>
      </c>
      <c r="F16" s="39"/>
      <c r="G16" s="39"/>
      <c r="H16" s="39"/>
    </row>
    <row r="17" spans="2:8" ht="15.75">
      <c r="B17" s="45" t="s">
        <v>5</v>
      </c>
      <c r="C17" s="27" t="s">
        <v>99</v>
      </c>
      <c r="D17" s="45"/>
      <c r="E17" s="40" t="str">
        <f>$G$6</f>
        <v>Управління праці та соціального захисту населення Коломийської РДА</v>
      </c>
      <c r="F17" s="40"/>
      <c r="G17" s="40"/>
      <c r="H17" s="40"/>
    </row>
    <row r="18" spans="2:8" ht="15">
      <c r="B18" s="45"/>
      <c r="C18" s="8" t="s">
        <v>62</v>
      </c>
      <c r="D18" s="45"/>
      <c r="E18" s="37" t="s">
        <v>37</v>
      </c>
      <c r="F18" s="37"/>
      <c r="G18" s="37"/>
      <c r="H18" s="37"/>
    </row>
    <row r="19" spans="2:8" ht="15.75">
      <c r="B19" s="45" t="s">
        <v>6</v>
      </c>
      <c r="C19" s="27" t="s">
        <v>101</v>
      </c>
      <c r="D19" s="7"/>
      <c r="E19" s="40" t="s">
        <v>102</v>
      </c>
      <c r="F19" s="40"/>
      <c r="G19" s="40"/>
      <c r="H19" s="40"/>
    </row>
    <row r="20" spans="2:8" ht="15">
      <c r="B20" s="45"/>
      <c r="C20" s="9" t="s">
        <v>62</v>
      </c>
      <c r="D20" s="9" t="s">
        <v>7</v>
      </c>
      <c r="E20" s="39" t="s">
        <v>39</v>
      </c>
      <c r="F20" s="39"/>
      <c r="G20" s="39"/>
      <c r="H20" s="39"/>
    </row>
    <row r="21" spans="2:8" ht="36.75" customHeight="1">
      <c r="B21" s="3" t="s">
        <v>8</v>
      </c>
      <c r="C21" s="46" t="s">
        <v>136</v>
      </c>
      <c r="D21" s="46"/>
      <c r="E21" s="46"/>
      <c r="F21" s="46"/>
      <c r="G21" s="46"/>
      <c r="H21" s="46"/>
    </row>
    <row r="22" spans="2:8" ht="18" customHeight="1">
      <c r="B22" s="3" t="s">
        <v>9</v>
      </c>
      <c r="C22" s="46" t="s">
        <v>10</v>
      </c>
      <c r="D22" s="46"/>
      <c r="E22" s="46"/>
      <c r="F22" s="46"/>
      <c r="G22" s="46"/>
      <c r="H22" s="46"/>
    </row>
    <row r="23" spans="2:8" ht="18" customHeight="1">
      <c r="B23" s="3"/>
      <c r="C23" s="41" t="s">
        <v>103</v>
      </c>
      <c r="D23" s="41"/>
      <c r="E23" s="41"/>
      <c r="F23" s="41"/>
      <c r="G23" s="41"/>
      <c r="H23" s="41"/>
    </row>
    <row r="24" spans="2:11" ht="18.75" customHeight="1">
      <c r="B24" s="3"/>
      <c r="C24" s="41" t="s">
        <v>104</v>
      </c>
      <c r="D24" s="41"/>
      <c r="E24" s="41"/>
      <c r="F24" s="41"/>
      <c r="G24" s="41"/>
      <c r="H24" s="41"/>
      <c r="I24" s="33"/>
      <c r="J24" s="33"/>
      <c r="K24" s="33"/>
    </row>
    <row r="25" spans="2:8" ht="17.25" customHeight="1">
      <c r="B25" s="3"/>
      <c r="C25" s="46" t="s">
        <v>105</v>
      </c>
      <c r="D25" s="46"/>
      <c r="E25" s="46"/>
      <c r="F25" s="46"/>
      <c r="G25" s="46"/>
      <c r="H25" s="46"/>
    </row>
    <row r="26" spans="2:9" ht="31.5" customHeight="1">
      <c r="B26" s="3"/>
      <c r="C26" s="41" t="s">
        <v>106</v>
      </c>
      <c r="D26" s="41"/>
      <c r="E26" s="41"/>
      <c r="F26" s="41"/>
      <c r="G26" s="41"/>
      <c r="H26" s="41"/>
      <c r="I26" s="6"/>
    </row>
    <row r="27" spans="2:8" ht="37.5" customHeight="1">
      <c r="B27" s="3"/>
      <c r="C27" s="41" t="s">
        <v>107</v>
      </c>
      <c r="D27" s="41"/>
      <c r="E27" s="41"/>
      <c r="F27" s="41"/>
      <c r="G27" s="41"/>
      <c r="H27" s="41"/>
    </row>
    <row r="28" spans="2:8" ht="21.75" customHeight="1">
      <c r="B28" s="3"/>
      <c r="C28" s="41" t="s">
        <v>108</v>
      </c>
      <c r="D28" s="41"/>
      <c r="E28" s="41"/>
      <c r="F28" s="41"/>
      <c r="G28" s="41"/>
      <c r="H28" s="41"/>
    </row>
    <row r="29" spans="2:8" ht="26.25" customHeight="1">
      <c r="B29" s="3"/>
      <c r="C29" s="41" t="s">
        <v>109</v>
      </c>
      <c r="D29" s="41"/>
      <c r="E29" s="41"/>
      <c r="F29" s="41"/>
      <c r="G29" s="41"/>
      <c r="H29" s="41"/>
    </row>
    <row r="30" spans="2:8" ht="31.5" customHeight="1">
      <c r="B30" s="3"/>
      <c r="C30" s="41" t="s">
        <v>110</v>
      </c>
      <c r="D30" s="41"/>
      <c r="E30" s="41"/>
      <c r="F30" s="41"/>
      <c r="G30" s="41"/>
      <c r="H30" s="41"/>
    </row>
    <row r="31" spans="2:8" ht="18.75" customHeight="1">
      <c r="B31" s="3"/>
      <c r="C31" s="41" t="s">
        <v>128</v>
      </c>
      <c r="D31" s="41"/>
      <c r="E31" s="41"/>
      <c r="F31" s="41"/>
      <c r="G31" s="41"/>
      <c r="H31" s="41"/>
    </row>
    <row r="32" spans="2:3" ht="18.75" customHeight="1">
      <c r="B32" s="3"/>
      <c r="C32" s="5" t="s">
        <v>134</v>
      </c>
    </row>
    <row r="33" spans="2:8" ht="21" customHeight="1">
      <c r="B33" s="3"/>
      <c r="C33" s="41" t="s">
        <v>133</v>
      </c>
      <c r="D33" s="50"/>
      <c r="E33" s="50"/>
      <c r="F33" s="50"/>
      <c r="G33" s="50"/>
      <c r="H33" s="50"/>
    </row>
    <row r="34" spans="2:8" ht="21" customHeight="1">
      <c r="B34" s="3"/>
      <c r="C34" s="41" t="s">
        <v>138</v>
      </c>
      <c r="D34" s="50"/>
      <c r="E34" s="50"/>
      <c r="F34" s="50"/>
      <c r="G34" s="50"/>
      <c r="H34" s="50"/>
    </row>
    <row r="35" spans="2:8" ht="21" customHeight="1">
      <c r="B35" s="3"/>
      <c r="C35" s="51" t="s">
        <v>137</v>
      </c>
      <c r="D35" s="52"/>
      <c r="E35" s="52"/>
      <c r="F35" s="52"/>
      <c r="G35" s="52"/>
      <c r="H35" s="52"/>
    </row>
    <row r="36" spans="2:8" ht="15.75" customHeight="1">
      <c r="B36" s="3" t="s">
        <v>11</v>
      </c>
      <c r="C36" s="46" t="s">
        <v>63</v>
      </c>
      <c r="D36" s="46"/>
      <c r="E36" s="46"/>
      <c r="F36" s="46"/>
      <c r="G36" s="46"/>
      <c r="H36" s="46"/>
    </row>
    <row r="37" ht="15.75">
      <c r="B37" s="4"/>
    </row>
    <row r="38" spans="2:8" ht="15.75" customHeight="1">
      <c r="B38" s="10" t="s">
        <v>13</v>
      </c>
      <c r="C38" s="42" t="s">
        <v>64</v>
      </c>
      <c r="D38" s="42"/>
      <c r="E38" s="42"/>
      <c r="F38" s="42"/>
      <c r="G38" s="42"/>
      <c r="H38" s="42"/>
    </row>
    <row r="39" spans="2:8" ht="15.75" customHeight="1">
      <c r="B39" s="10">
        <v>1</v>
      </c>
      <c r="C39" s="47" t="str">
        <f>$E$19</f>
        <v>Надання допомоги при народженні дитини</v>
      </c>
      <c r="D39" s="48"/>
      <c r="E39" s="48"/>
      <c r="F39" s="48"/>
      <c r="G39" s="48"/>
      <c r="H39" s="49"/>
    </row>
    <row r="40" spans="2:8" ht="15.75">
      <c r="B40" s="10"/>
      <c r="C40" s="42"/>
      <c r="D40" s="42"/>
      <c r="E40" s="42"/>
      <c r="F40" s="42"/>
      <c r="G40" s="42"/>
      <c r="H40" s="42"/>
    </row>
    <row r="41" spans="2:8" ht="15.75">
      <c r="B41" s="10"/>
      <c r="C41" s="42"/>
      <c r="D41" s="42"/>
      <c r="E41" s="42"/>
      <c r="F41" s="42"/>
      <c r="G41" s="42"/>
      <c r="H41" s="42"/>
    </row>
    <row r="42" ht="15.75">
      <c r="B42" s="4"/>
    </row>
    <row r="43" spans="2:8" ht="38.25" customHeight="1">
      <c r="B43" s="3" t="s">
        <v>12</v>
      </c>
      <c r="C43" s="31" t="s">
        <v>65</v>
      </c>
      <c r="D43" s="41" t="s">
        <v>130</v>
      </c>
      <c r="E43" s="41"/>
      <c r="F43" s="41"/>
      <c r="G43" s="41"/>
      <c r="H43" s="41"/>
    </row>
    <row r="44" spans="2:8" ht="15.75">
      <c r="B44" s="3" t="s">
        <v>15</v>
      </c>
      <c r="C44" s="46" t="s">
        <v>66</v>
      </c>
      <c r="D44" s="46"/>
      <c r="E44" s="46"/>
      <c r="F44" s="46"/>
      <c r="G44" s="46"/>
      <c r="H44" s="46"/>
    </row>
    <row r="45" spans="2:8" ht="15.75">
      <c r="B45" s="3"/>
      <c r="C45" s="17"/>
      <c r="D45" s="17"/>
      <c r="E45" s="17"/>
      <c r="F45" s="17"/>
      <c r="G45" s="17"/>
      <c r="H45" s="17"/>
    </row>
    <row r="46" spans="2:8" ht="15.75">
      <c r="B46" s="10" t="s">
        <v>13</v>
      </c>
      <c r="C46" s="42" t="s">
        <v>14</v>
      </c>
      <c r="D46" s="42"/>
      <c r="E46" s="42"/>
      <c r="F46" s="42"/>
      <c r="G46" s="42"/>
      <c r="H46" s="42"/>
    </row>
    <row r="47" spans="2:8" ht="15.75">
      <c r="B47" s="10">
        <v>1</v>
      </c>
      <c r="C47" s="47" t="s">
        <v>102</v>
      </c>
      <c r="D47" s="48"/>
      <c r="E47" s="48"/>
      <c r="F47" s="48"/>
      <c r="G47" s="48"/>
      <c r="H47" s="49"/>
    </row>
    <row r="48" spans="2:8" ht="15.75">
      <c r="B48" s="10"/>
      <c r="C48" s="42"/>
      <c r="D48" s="42"/>
      <c r="E48" s="42"/>
      <c r="F48" s="42"/>
      <c r="G48" s="42"/>
      <c r="H48" s="42"/>
    </row>
    <row r="49" spans="2:8" ht="15.75">
      <c r="B49" s="10"/>
      <c r="C49" s="42"/>
      <c r="D49" s="42"/>
      <c r="E49" s="42"/>
      <c r="F49" s="42"/>
      <c r="G49" s="42"/>
      <c r="H49" s="42"/>
    </row>
    <row r="50" spans="2:8" ht="15.75">
      <c r="B50" s="3"/>
      <c r="C50" s="17"/>
      <c r="D50" s="17"/>
      <c r="E50" s="17"/>
      <c r="F50" s="17"/>
      <c r="G50" s="17"/>
      <c r="H50" s="17"/>
    </row>
    <row r="51" spans="2:8" ht="15.75">
      <c r="B51" s="3" t="s">
        <v>22</v>
      </c>
      <c r="C51" s="18" t="s">
        <v>18</v>
      </c>
      <c r="D51" s="17"/>
      <c r="E51" s="17"/>
      <c r="F51" s="17"/>
      <c r="G51" s="17"/>
      <c r="H51" s="17"/>
    </row>
    <row r="52" spans="2:3" ht="15.75">
      <c r="B52" s="4"/>
      <c r="C52" s="5" t="s">
        <v>67</v>
      </c>
    </row>
    <row r="53" ht="15.75">
      <c r="B53" s="4"/>
    </row>
    <row r="54" spans="2:7" ht="47.25">
      <c r="B54" s="10" t="s">
        <v>13</v>
      </c>
      <c r="C54" s="10" t="s">
        <v>18</v>
      </c>
      <c r="D54" s="10" t="s">
        <v>19</v>
      </c>
      <c r="E54" s="10" t="s">
        <v>20</v>
      </c>
      <c r="F54" s="42" t="s">
        <v>21</v>
      </c>
      <c r="G54" s="42"/>
    </row>
    <row r="55" spans="2:7" ht="15.75">
      <c r="B55" s="10">
        <v>1</v>
      </c>
      <c r="C55" s="10">
        <v>2</v>
      </c>
      <c r="D55" s="10">
        <v>3</v>
      </c>
      <c r="E55" s="10">
        <v>4</v>
      </c>
      <c r="F55" s="42">
        <v>5</v>
      </c>
      <c r="G55" s="42"/>
    </row>
    <row r="56" spans="2:7" ht="31.5" customHeight="1">
      <c r="B56" s="10"/>
      <c r="C56" s="10" t="str">
        <f>$C$47</f>
        <v>Надання допомоги при народженні дитини</v>
      </c>
      <c r="D56" s="28">
        <v>52514847</v>
      </c>
      <c r="E56" s="28"/>
      <c r="F56" s="54">
        <f>$D$56</f>
        <v>52514847</v>
      </c>
      <c r="G56" s="54"/>
    </row>
    <row r="57" spans="2:7" ht="15.75">
      <c r="B57" s="10"/>
      <c r="C57" s="10"/>
      <c r="D57" s="28"/>
      <c r="E57" s="28"/>
      <c r="F57" s="54"/>
      <c r="G57" s="54"/>
    </row>
    <row r="58" spans="2:7" ht="15.75">
      <c r="B58" s="42" t="s">
        <v>21</v>
      </c>
      <c r="C58" s="42"/>
      <c r="D58" s="28">
        <f>$D$56</f>
        <v>52514847</v>
      </c>
      <c r="E58" s="28"/>
      <c r="F58" s="54">
        <f>$D$56</f>
        <v>52514847</v>
      </c>
      <c r="G58" s="54"/>
    </row>
    <row r="59" ht="15.75">
      <c r="B59" s="4"/>
    </row>
    <row r="60" spans="2:8" ht="15.75">
      <c r="B60" s="45" t="s">
        <v>25</v>
      </c>
      <c r="C60" s="46" t="s">
        <v>23</v>
      </c>
      <c r="D60" s="46"/>
      <c r="E60" s="46"/>
      <c r="F60" s="46"/>
      <c r="G60" s="46"/>
      <c r="H60" s="46"/>
    </row>
    <row r="61" spans="2:3" ht="15.75">
      <c r="B61" s="45"/>
      <c r="C61" s="1" t="s">
        <v>17</v>
      </c>
    </row>
    <row r="62" ht="15.75">
      <c r="B62" s="4"/>
    </row>
    <row r="63" spans="2:7" ht="63">
      <c r="B63" s="10" t="s">
        <v>13</v>
      </c>
      <c r="C63" s="10" t="s">
        <v>24</v>
      </c>
      <c r="D63" s="10" t="s">
        <v>19</v>
      </c>
      <c r="E63" s="10" t="s">
        <v>20</v>
      </c>
      <c r="F63" s="42" t="s">
        <v>21</v>
      </c>
      <c r="G63" s="42"/>
    </row>
    <row r="64" spans="2:7" ht="15.75">
      <c r="B64" s="10">
        <v>1</v>
      </c>
      <c r="C64" s="10">
        <v>2</v>
      </c>
      <c r="D64" s="10">
        <v>3</v>
      </c>
      <c r="E64" s="10">
        <v>4</v>
      </c>
      <c r="F64" s="42">
        <v>5</v>
      </c>
      <c r="G64" s="42"/>
    </row>
    <row r="65" spans="2:7" ht="15.75">
      <c r="B65" s="10"/>
      <c r="C65" s="11"/>
      <c r="D65" s="11"/>
      <c r="E65" s="11"/>
      <c r="F65" s="42"/>
      <c r="G65" s="42"/>
    </row>
    <row r="66" spans="2:7" ht="15.75">
      <c r="B66" s="10"/>
      <c r="C66" s="11"/>
      <c r="D66" s="11"/>
      <c r="E66" s="11"/>
      <c r="F66" s="42"/>
      <c r="G66" s="42"/>
    </row>
    <row r="67" spans="2:7" ht="15.75">
      <c r="B67" s="42" t="s">
        <v>21</v>
      </c>
      <c r="C67" s="42"/>
      <c r="D67" s="11"/>
      <c r="E67" s="11"/>
      <c r="F67" s="42"/>
      <c r="G67" s="42"/>
    </row>
    <row r="68" ht="15.75">
      <c r="B68" s="4"/>
    </row>
    <row r="69" spans="2:8" ht="15.75">
      <c r="B69" s="3" t="s">
        <v>68</v>
      </c>
      <c r="C69" s="46" t="s">
        <v>26</v>
      </c>
      <c r="D69" s="46"/>
      <c r="E69" s="46"/>
      <c r="F69" s="46"/>
      <c r="G69" s="46"/>
      <c r="H69" s="46"/>
    </row>
    <row r="70" ht="15.75">
      <c r="B70" s="4"/>
    </row>
    <row r="71" spans="2:8" ht="46.5" customHeight="1">
      <c r="B71" s="10" t="s">
        <v>13</v>
      </c>
      <c r="C71" s="10" t="s">
        <v>27</v>
      </c>
      <c r="D71" s="10" t="s">
        <v>28</v>
      </c>
      <c r="E71" s="10" t="s">
        <v>29</v>
      </c>
      <c r="F71" s="10" t="s">
        <v>19</v>
      </c>
      <c r="G71" s="10" t="s">
        <v>20</v>
      </c>
      <c r="H71" s="10" t="s">
        <v>21</v>
      </c>
    </row>
    <row r="72" spans="2:8" ht="15.75">
      <c r="B72" s="10">
        <v>1</v>
      </c>
      <c r="C72" s="10">
        <v>2</v>
      </c>
      <c r="D72" s="10">
        <v>3</v>
      </c>
      <c r="E72" s="10">
        <v>4</v>
      </c>
      <c r="F72" s="10">
        <v>5</v>
      </c>
      <c r="G72" s="10">
        <v>6</v>
      </c>
      <c r="H72" s="10">
        <v>7</v>
      </c>
    </row>
    <row r="73" spans="2:8" ht="15.75">
      <c r="B73" s="10">
        <v>1</v>
      </c>
      <c r="C73" s="11" t="s">
        <v>30</v>
      </c>
      <c r="D73" s="10"/>
      <c r="E73" s="10"/>
      <c r="F73" s="10"/>
      <c r="G73" s="10"/>
      <c r="H73" s="10"/>
    </row>
    <row r="74" spans="2:8" ht="47.25">
      <c r="B74" s="10"/>
      <c r="C74" s="11" t="s">
        <v>111</v>
      </c>
      <c r="D74" s="10" t="s">
        <v>135</v>
      </c>
      <c r="E74" s="10" t="s">
        <v>112</v>
      </c>
      <c r="F74" s="28">
        <f>$H$74</f>
        <v>52514847</v>
      </c>
      <c r="G74" s="28"/>
      <c r="H74" s="28">
        <f>$D$56</f>
        <v>52514847</v>
      </c>
    </row>
    <row r="75" spans="2:8" ht="15.75">
      <c r="B75" s="32">
        <v>2</v>
      </c>
      <c r="C75" s="11" t="s">
        <v>31</v>
      </c>
      <c r="D75" s="10"/>
      <c r="E75" s="10"/>
      <c r="F75" s="10"/>
      <c r="G75" s="10"/>
      <c r="H75" s="10"/>
    </row>
    <row r="76" spans="2:8" ht="43.5" customHeight="1">
      <c r="B76" s="57"/>
      <c r="C76" s="59" t="s">
        <v>113</v>
      </c>
      <c r="D76" s="60" t="s">
        <v>114</v>
      </c>
      <c r="E76" s="55" t="s">
        <v>115</v>
      </c>
      <c r="F76" s="55">
        <v>826</v>
      </c>
      <c r="G76" s="42"/>
      <c r="H76" s="42">
        <v>826</v>
      </c>
    </row>
    <row r="77" spans="2:8" ht="15.75" customHeight="1">
      <c r="B77" s="58"/>
      <c r="C77" s="59"/>
      <c r="D77" s="60"/>
      <c r="E77" s="55"/>
      <c r="F77" s="55"/>
      <c r="G77" s="42"/>
      <c r="H77" s="42"/>
    </row>
    <row r="78" spans="2:8" ht="75">
      <c r="B78" s="10"/>
      <c r="C78" s="29" t="s">
        <v>116</v>
      </c>
      <c r="D78" s="30" t="s">
        <v>114</v>
      </c>
      <c r="E78" s="30" t="s">
        <v>117</v>
      </c>
      <c r="F78" s="30">
        <v>3877</v>
      </c>
      <c r="G78" s="10"/>
      <c r="H78" s="10">
        <v>3877</v>
      </c>
    </row>
    <row r="79" spans="2:8" ht="75">
      <c r="B79" s="10"/>
      <c r="C79" s="29" t="s">
        <v>118</v>
      </c>
      <c r="D79" s="30" t="s">
        <v>114</v>
      </c>
      <c r="E79" s="30" t="s">
        <v>117</v>
      </c>
      <c r="F79" s="30">
        <v>345</v>
      </c>
      <c r="G79" s="10"/>
      <c r="H79" s="10">
        <v>345</v>
      </c>
    </row>
    <row r="80" spans="2:8" ht="75">
      <c r="B80" s="11"/>
      <c r="C80" s="29" t="s">
        <v>119</v>
      </c>
      <c r="D80" s="30" t="s">
        <v>114</v>
      </c>
      <c r="E80" s="30" t="s">
        <v>117</v>
      </c>
      <c r="F80" s="30">
        <v>131</v>
      </c>
      <c r="G80" s="10"/>
      <c r="H80" s="10">
        <v>131</v>
      </c>
    </row>
    <row r="81" spans="2:8" ht="15.75">
      <c r="B81" s="10">
        <v>3</v>
      </c>
      <c r="C81" s="11" t="s">
        <v>32</v>
      </c>
      <c r="D81" s="10"/>
      <c r="E81" s="10"/>
      <c r="F81" s="10"/>
      <c r="G81" s="10"/>
      <c r="H81" s="10"/>
    </row>
    <row r="82" spans="2:8" ht="60">
      <c r="B82" s="10"/>
      <c r="C82" s="29" t="s">
        <v>120</v>
      </c>
      <c r="D82" s="30" t="s">
        <v>121</v>
      </c>
      <c r="E82" s="30" t="s">
        <v>122</v>
      </c>
      <c r="F82" s="30">
        <v>12147</v>
      </c>
      <c r="G82" s="10"/>
      <c r="H82" s="10">
        <f>F82</f>
        <v>12147</v>
      </c>
    </row>
    <row r="83" spans="2:8" ht="75">
      <c r="B83" s="10"/>
      <c r="C83" s="29" t="s">
        <v>123</v>
      </c>
      <c r="D83" s="30" t="s">
        <v>121</v>
      </c>
      <c r="E83" s="30" t="s">
        <v>122</v>
      </c>
      <c r="F83" s="30">
        <v>946</v>
      </c>
      <c r="G83" s="10"/>
      <c r="H83" s="10">
        <v>945</v>
      </c>
    </row>
    <row r="84" spans="2:8" ht="75">
      <c r="B84" s="10"/>
      <c r="C84" s="29" t="s">
        <v>124</v>
      </c>
      <c r="D84" s="30" t="s">
        <v>121</v>
      </c>
      <c r="E84" s="30" t="s">
        <v>122</v>
      </c>
      <c r="F84" s="30">
        <v>1075</v>
      </c>
      <c r="G84" s="10"/>
      <c r="H84" s="10">
        <v>1075</v>
      </c>
    </row>
    <row r="85" spans="2:8" ht="75">
      <c r="B85" s="10"/>
      <c r="C85" s="29" t="s">
        <v>125</v>
      </c>
      <c r="D85" s="30" t="s">
        <v>121</v>
      </c>
      <c r="E85" s="30" t="s">
        <v>122</v>
      </c>
      <c r="F85" s="30">
        <v>1576</v>
      </c>
      <c r="G85" s="10"/>
      <c r="H85" s="10">
        <v>1576</v>
      </c>
    </row>
    <row r="86" spans="2:8" ht="15.75">
      <c r="B86" s="10">
        <v>4</v>
      </c>
      <c r="C86" s="11" t="s">
        <v>33</v>
      </c>
      <c r="D86" s="10"/>
      <c r="E86" s="10"/>
      <c r="F86" s="10"/>
      <c r="G86" s="10"/>
      <c r="H86" s="10"/>
    </row>
    <row r="87" spans="2:8" ht="78.75">
      <c r="B87" s="11"/>
      <c r="C87" s="11" t="s">
        <v>126</v>
      </c>
      <c r="D87" s="10" t="s">
        <v>127</v>
      </c>
      <c r="E87" s="10" t="s">
        <v>122</v>
      </c>
      <c r="F87" s="10">
        <v>100</v>
      </c>
      <c r="G87" s="10"/>
      <c r="H87" s="10">
        <v>100</v>
      </c>
    </row>
    <row r="88" ht="15.75">
      <c r="B88" s="4"/>
    </row>
    <row r="89" spans="2:5" ht="15.75" customHeight="1">
      <c r="B89" s="56" t="s">
        <v>69</v>
      </c>
      <c r="C89" s="56"/>
      <c r="D89" s="56"/>
      <c r="E89" s="1"/>
    </row>
    <row r="90" spans="2:8" ht="32.25" customHeight="1">
      <c r="B90" s="56"/>
      <c r="C90" s="56"/>
      <c r="D90" s="56"/>
      <c r="E90" s="13"/>
      <c r="F90" s="12"/>
      <c r="G90" s="53" t="s">
        <v>131</v>
      </c>
      <c r="H90" s="53"/>
    </row>
    <row r="91" spans="2:8" ht="15.75">
      <c r="B91" s="6"/>
      <c r="C91" s="3"/>
      <c r="E91" s="8" t="s">
        <v>34</v>
      </c>
      <c r="G91" s="37" t="s">
        <v>74</v>
      </c>
      <c r="H91" s="37"/>
    </row>
    <row r="92" spans="2:5" ht="15.75">
      <c r="B92" s="46" t="s">
        <v>36</v>
      </c>
      <c r="C92" s="46"/>
      <c r="D92" s="3"/>
      <c r="E92" s="3"/>
    </row>
    <row r="93" spans="2:5" ht="15.75">
      <c r="B93" s="18" t="s">
        <v>70</v>
      </c>
      <c r="C93" s="17"/>
      <c r="D93" s="3"/>
      <c r="E93" s="3"/>
    </row>
    <row r="94" spans="2:8" ht="45.75" customHeight="1">
      <c r="B94" s="46" t="s">
        <v>71</v>
      </c>
      <c r="C94" s="46"/>
      <c r="D94" s="46"/>
      <c r="E94" s="13"/>
      <c r="F94" s="12"/>
      <c r="G94" s="53" t="s">
        <v>132</v>
      </c>
      <c r="H94" s="53"/>
    </row>
    <row r="95" spans="2:8" ht="15.75">
      <c r="B95" s="1"/>
      <c r="C95" s="3"/>
      <c r="D95" s="3"/>
      <c r="E95" s="8" t="s">
        <v>34</v>
      </c>
      <c r="G95" s="37" t="s">
        <v>74</v>
      </c>
      <c r="H95" s="37"/>
    </row>
    <row r="96" ht="15">
      <c r="B96" s="19" t="s">
        <v>72</v>
      </c>
    </row>
    <row r="97" ht="15">
      <c r="B97" s="20" t="s">
        <v>73</v>
      </c>
    </row>
  </sheetData>
  <sheetProtection/>
  <mergeCells count="71">
    <mergeCell ref="G5:H5"/>
    <mergeCell ref="C26:H26"/>
    <mergeCell ref="C27:H27"/>
    <mergeCell ref="C28:H28"/>
    <mergeCell ref="C29:H29"/>
    <mergeCell ref="E19:H19"/>
    <mergeCell ref="C21:H21"/>
    <mergeCell ref="F9:H9"/>
    <mergeCell ref="E17:H17"/>
    <mergeCell ref="C24:H24"/>
    <mergeCell ref="G95:H95"/>
    <mergeCell ref="B92:C92"/>
    <mergeCell ref="C60:H60"/>
    <mergeCell ref="C69:H69"/>
    <mergeCell ref="B94:D94"/>
    <mergeCell ref="C30:H30"/>
    <mergeCell ref="C31:H31"/>
    <mergeCell ref="D76:D77"/>
    <mergeCell ref="F66:G66"/>
    <mergeCell ref="G94:H94"/>
    <mergeCell ref="B89:D90"/>
    <mergeCell ref="B76:B77"/>
    <mergeCell ref="C76:C77"/>
    <mergeCell ref="F58:G58"/>
    <mergeCell ref="F63:G63"/>
    <mergeCell ref="F67:G67"/>
    <mergeCell ref="C48:H48"/>
    <mergeCell ref="C49:H49"/>
    <mergeCell ref="B67:C67"/>
    <mergeCell ref="H76:H77"/>
    <mergeCell ref="E76:E77"/>
    <mergeCell ref="F76:F77"/>
    <mergeCell ref="B58:C58"/>
    <mergeCell ref="G76:G77"/>
    <mergeCell ref="G91:H91"/>
    <mergeCell ref="G90:H90"/>
    <mergeCell ref="F54:G54"/>
    <mergeCell ref="F55:G55"/>
    <mergeCell ref="F56:G56"/>
    <mergeCell ref="F57:G57"/>
    <mergeCell ref="F64:G64"/>
    <mergeCell ref="F65:G65"/>
    <mergeCell ref="C25:H25"/>
    <mergeCell ref="B19:B20"/>
    <mergeCell ref="C46:H46"/>
    <mergeCell ref="C47:H47"/>
    <mergeCell ref="C44:H44"/>
    <mergeCell ref="C22:H22"/>
    <mergeCell ref="C33:H33"/>
    <mergeCell ref="C35:H35"/>
    <mergeCell ref="C34:H34"/>
    <mergeCell ref="G1:H3"/>
    <mergeCell ref="B15:B16"/>
    <mergeCell ref="D15:D16"/>
    <mergeCell ref="B17:B18"/>
    <mergeCell ref="D17:D18"/>
    <mergeCell ref="B60:B61"/>
    <mergeCell ref="C36:H36"/>
    <mergeCell ref="C41:H41"/>
    <mergeCell ref="C40:H40"/>
    <mergeCell ref="C39:H39"/>
    <mergeCell ref="F7:H7"/>
    <mergeCell ref="B11:H11"/>
    <mergeCell ref="B12:H12"/>
    <mergeCell ref="E16:H16"/>
    <mergeCell ref="E15:H15"/>
    <mergeCell ref="D43:H43"/>
    <mergeCell ref="C38:H38"/>
    <mergeCell ref="E18:H18"/>
    <mergeCell ref="E20:H20"/>
    <mergeCell ref="C23:H23"/>
  </mergeCells>
  <printOptions/>
  <pageMargins left="0.18" right="0.16" top="0.52" bottom="0.29" header="0.3" footer="0.3"/>
  <pageSetup horizontalDpi="600" verticalDpi="600" orientation="landscape" paperSize="9" scale="81" r:id="rId1"/>
  <rowBreaks count="3" manualBreakCount="3">
    <brk id="35" max="255" man="1"/>
    <brk id="68" max="255" man="1"/>
    <brk id="83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3" t="s">
        <v>96</v>
      </c>
      <c r="L1" s="64"/>
      <c r="M1" s="64"/>
    </row>
    <row r="2" spans="11:13" ht="46.5" customHeight="1">
      <c r="K2" s="64"/>
      <c r="L2" s="64"/>
      <c r="M2" s="64"/>
    </row>
    <row r="3" spans="1:13" ht="15.7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45" t="s">
        <v>3</v>
      </c>
      <c r="B5" s="7"/>
      <c r="C5" s="1"/>
      <c r="E5" s="62"/>
      <c r="F5" s="62"/>
      <c r="G5" s="62"/>
      <c r="H5" s="62"/>
      <c r="I5" s="62"/>
      <c r="J5" s="62"/>
      <c r="K5" s="62"/>
      <c r="L5" s="62"/>
      <c r="M5" s="62"/>
    </row>
    <row r="6" spans="1:13" ht="15" customHeight="1">
      <c r="A6" s="45"/>
      <c r="B6" s="8" t="s">
        <v>4</v>
      </c>
      <c r="C6" s="1"/>
      <c r="E6" s="39" t="s">
        <v>38</v>
      </c>
      <c r="F6" s="39"/>
      <c r="G6" s="39"/>
      <c r="H6" s="39"/>
      <c r="I6" s="39"/>
      <c r="J6" s="39"/>
      <c r="K6" s="39"/>
      <c r="L6" s="39"/>
      <c r="M6" s="39"/>
    </row>
    <row r="7" spans="1:13" ht="15.75">
      <c r="A7" s="45" t="s">
        <v>5</v>
      </c>
      <c r="B7" s="7"/>
      <c r="C7" s="1"/>
      <c r="E7" s="62"/>
      <c r="F7" s="62"/>
      <c r="G7" s="62"/>
      <c r="H7" s="62"/>
      <c r="I7" s="62"/>
      <c r="J7" s="62"/>
      <c r="K7" s="62"/>
      <c r="L7" s="62"/>
      <c r="M7" s="62"/>
    </row>
    <row r="8" spans="1:13" ht="15" customHeight="1">
      <c r="A8" s="45"/>
      <c r="B8" s="8" t="s">
        <v>4</v>
      </c>
      <c r="C8" s="1"/>
      <c r="E8" s="36" t="s">
        <v>37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45" t="s">
        <v>6</v>
      </c>
      <c r="B9" s="7"/>
      <c r="C9" s="7"/>
      <c r="E9" s="62"/>
      <c r="F9" s="62"/>
      <c r="G9" s="62"/>
      <c r="H9" s="62"/>
      <c r="I9" s="62"/>
      <c r="J9" s="62"/>
      <c r="K9" s="62"/>
      <c r="L9" s="62"/>
      <c r="M9" s="62"/>
    </row>
    <row r="10" spans="1:13" ht="15" customHeight="1">
      <c r="A10" s="45"/>
      <c r="B10" s="9" t="s">
        <v>4</v>
      </c>
      <c r="C10" s="9" t="s">
        <v>7</v>
      </c>
      <c r="E10" s="39" t="s">
        <v>39</v>
      </c>
      <c r="F10" s="39"/>
      <c r="G10" s="39"/>
      <c r="H10" s="39"/>
      <c r="I10" s="39"/>
      <c r="J10" s="39"/>
      <c r="K10" s="39"/>
      <c r="L10" s="39"/>
      <c r="M10" s="39"/>
    </row>
    <row r="11" spans="1:4" ht="15.75">
      <c r="A11" s="45" t="s">
        <v>8</v>
      </c>
      <c r="B11" s="65" t="s">
        <v>42</v>
      </c>
      <c r="C11" s="65"/>
      <c r="D11" s="65"/>
    </row>
    <row r="12" spans="1:4" ht="15.75">
      <c r="A12" s="45"/>
      <c r="B12" s="65" t="s">
        <v>17</v>
      </c>
      <c r="C12" s="65"/>
      <c r="D12" s="65"/>
    </row>
    <row r="13" ht="15.75">
      <c r="A13" s="4"/>
    </row>
    <row r="14" ht="15.75">
      <c r="A14" s="4"/>
    </row>
    <row r="16" spans="2:10" ht="15.75">
      <c r="B16" s="42" t="s">
        <v>43</v>
      </c>
      <c r="C16" s="42"/>
      <c r="D16" s="42"/>
      <c r="E16" s="42" t="s">
        <v>44</v>
      </c>
      <c r="F16" s="42"/>
      <c r="G16" s="42"/>
      <c r="H16" s="42" t="s">
        <v>45</v>
      </c>
      <c r="I16" s="42"/>
      <c r="J16" s="42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45" t="s">
        <v>9</v>
      </c>
      <c r="B24" s="46" t="s">
        <v>16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2" ht="15.75">
      <c r="A25" s="45"/>
      <c r="B25" s="1" t="s">
        <v>17</v>
      </c>
    </row>
    <row r="26" ht="15.75">
      <c r="A26" s="4"/>
    </row>
    <row r="27" spans="1:11" ht="79.5" customHeight="1">
      <c r="A27" s="42" t="s">
        <v>58</v>
      </c>
      <c r="B27" s="42" t="s">
        <v>57</v>
      </c>
      <c r="C27" s="42" t="s">
        <v>43</v>
      </c>
      <c r="D27" s="42"/>
      <c r="E27" s="42"/>
      <c r="F27" s="42" t="s">
        <v>44</v>
      </c>
      <c r="G27" s="42"/>
      <c r="H27" s="42"/>
      <c r="I27" s="42" t="s">
        <v>45</v>
      </c>
      <c r="J27" s="42"/>
      <c r="K27" s="42"/>
    </row>
    <row r="28" spans="1:11" ht="31.5">
      <c r="A28" s="42"/>
      <c r="B28" s="42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42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ht="15.75">
      <c r="A35" s="4"/>
    </row>
    <row r="36" ht="15.75">
      <c r="A36" s="4"/>
    </row>
    <row r="37" spans="1:13" ht="15.75">
      <c r="A37" s="45" t="s">
        <v>11</v>
      </c>
      <c r="B37" s="46" t="s">
        <v>50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2" ht="15.75">
      <c r="A38" s="45"/>
      <c r="B38" s="1" t="s">
        <v>17</v>
      </c>
    </row>
    <row r="39" ht="15.75">
      <c r="A39" s="4"/>
    </row>
    <row r="40" ht="15.75">
      <c r="A40" s="4"/>
    </row>
    <row r="41" spans="2:11" ht="15.75">
      <c r="B41" s="42" t="s">
        <v>24</v>
      </c>
      <c r="C41" s="42" t="s">
        <v>43</v>
      </c>
      <c r="D41" s="42"/>
      <c r="E41" s="42"/>
      <c r="F41" s="42" t="s">
        <v>44</v>
      </c>
      <c r="G41" s="42"/>
      <c r="H41" s="42"/>
      <c r="I41" s="42" t="s">
        <v>45</v>
      </c>
      <c r="J41" s="42"/>
      <c r="K41" s="42"/>
    </row>
    <row r="42" spans="2:11" ht="41.25" customHeight="1">
      <c r="B42" s="42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42" t="s">
        <v>49</v>
      </c>
      <c r="C47" s="42"/>
      <c r="D47" s="42"/>
      <c r="E47" s="42"/>
      <c r="F47" s="42"/>
      <c r="G47" s="42"/>
      <c r="H47" s="42"/>
      <c r="I47" s="42"/>
      <c r="J47" s="42"/>
      <c r="K47" s="42"/>
    </row>
    <row r="48" ht="15.75">
      <c r="A48" s="4"/>
    </row>
    <row r="49" ht="15.75">
      <c r="A49" s="4"/>
    </row>
    <row r="50" spans="1:13" ht="15.75">
      <c r="A50" s="3" t="s">
        <v>12</v>
      </c>
      <c r="B50" s="46" t="s">
        <v>51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ht="15.75">
      <c r="A51" s="4"/>
    </row>
    <row r="52" ht="15.75">
      <c r="A52" s="4"/>
    </row>
    <row r="53" spans="1:13" ht="31.5" customHeight="1">
      <c r="A53" s="42" t="s">
        <v>59</v>
      </c>
      <c r="B53" s="42" t="s">
        <v>52</v>
      </c>
      <c r="C53" s="42" t="s">
        <v>28</v>
      </c>
      <c r="D53" s="42" t="s">
        <v>29</v>
      </c>
      <c r="E53" s="42" t="s">
        <v>43</v>
      </c>
      <c r="F53" s="42"/>
      <c r="G53" s="42"/>
      <c r="H53" s="42" t="s">
        <v>53</v>
      </c>
      <c r="I53" s="42"/>
      <c r="J53" s="42"/>
      <c r="K53" s="42" t="s">
        <v>45</v>
      </c>
      <c r="L53" s="42"/>
      <c r="M53" s="42"/>
    </row>
    <row r="54" spans="1:13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31.5">
      <c r="A55" s="42"/>
      <c r="B55" s="42"/>
      <c r="C55" s="42"/>
      <c r="D55" s="42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2" t="s">
        <v>55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2" t="s">
        <v>55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2" t="s">
        <v>55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2" t="s">
        <v>55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5.75">
      <c r="A69" s="42" t="s">
        <v>56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ht="15.75">
      <c r="A70" s="4"/>
    </row>
    <row r="71" ht="15.75">
      <c r="A71" s="4"/>
    </row>
    <row r="72" spans="1:13" ht="15.75">
      <c r="A72" s="46" t="s">
        <v>60</v>
      </c>
      <c r="B72" s="46"/>
      <c r="C72" s="46"/>
      <c r="D72" s="46"/>
      <c r="E72" s="46"/>
      <c r="F72" s="46"/>
      <c r="G72" s="46"/>
      <c r="H72" s="16"/>
      <c r="J72" s="66"/>
      <c r="K72" s="66"/>
      <c r="L72" s="66"/>
      <c r="M72" s="66"/>
    </row>
    <row r="73" spans="1:13" ht="15.75">
      <c r="A73" s="1"/>
      <c r="B73" s="3"/>
      <c r="C73" s="3"/>
      <c r="D73" s="1"/>
      <c r="H73" s="15" t="s">
        <v>34</v>
      </c>
      <c r="J73" s="37" t="s">
        <v>35</v>
      </c>
      <c r="K73" s="37"/>
      <c r="L73" s="37"/>
      <c r="M73" s="37"/>
    </row>
    <row r="74" spans="1:4" ht="15" customHeight="1">
      <c r="A74" s="2"/>
      <c r="D74" s="1"/>
    </row>
    <row r="75" spans="1:13" ht="15.75">
      <c r="A75" s="46" t="s">
        <v>61</v>
      </c>
      <c r="B75" s="46"/>
      <c r="C75" s="46"/>
      <c r="D75" s="46"/>
      <c r="E75" s="46"/>
      <c r="F75" s="46"/>
      <c r="G75" s="46"/>
      <c r="H75" s="16"/>
      <c r="J75" s="66"/>
      <c r="K75" s="66"/>
      <c r="L75" s="66"/>
      <c r="M75" s="6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37" t="s">
        <v>35</v>
      </c>
      <c r="K76" s="37"/>
      <c r="L76" s="37"/>
      <c r="M76" s="37"/>
    </row>
  </sheetData>
  <sheetProtection/>
  <mergeCells count="52">
    <mergeCell ref="J73:M73"/>
    <mergeCell ref="A72:G72"/>
    <mergeCell ref="J75:M75"/>
    <mergeCell ref="J76:M76"/>
    <mergeCell ref="A75:G75"/>
    <mergeCell ref="J72:M72"/>
    <mergeCell ref="B50:M50"/>
    <mergeCell ref="B37:M37"/>
    <mergeCell ref="C53:C55"/>
    <mergeCell ref="B53:B55"/>
    <mergeCell ref="E53:G54"/>
    <mergeCell ref="H53:J54"/>
    <mergeCell ref="K53:M54"/>
    <mergeCell ref="A68:M68"/>
    <mergeCell ref="A69:M69"/>
    <mergeCell ref="D53:D55"/>
    <mergeCell ref="A62:M62"/>
    <mergeCell ref="A65:M65"/>
    <mergeCell ref="A53:A55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C27:E27"/>
    <mergeCell ref="F27:H27"/>
    <mergeCell ref="I27:K27"/>
    <mergeCell ref="B24:M24"/>
    <mergeCell ref="B16:D16"/>
    <mergeCell ref="E16:G16"/>
    <mergeCell ref="H16:J16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E9:M9"/>
    <mergeCell ref="K1:M2"/>
    <mergeCell ref="A5:A6"/>
    <mergeCell ref="A7:A8"/>
    <mergeCell ref="A9:A10"/>
    <mergeCell ref="E10:M10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68" t="s">
        <v>94</v>
      </c>
      <c r="K1" s="68"/>
      <c r="L1" s="68"/>
      <c r="M1" s="68"/>
    </row>
    <row r="2" spans="10:13" ht="15.75">
      <c r="J2" s="68"/>
      <c r="K2" s="68"/>
      <c r="L2" s="68"/>
      <c r="M2" s="68"/>
    </row>
    <row r="3" spans="10:13" ht="15.75">
      <c r="J3" s="68"/>
      <c r="K3" s="68"/>
      <c r="L3" s="68"/>
      <c r="M3" s="68"/>
    </row>
    <row r="4" spans="10:13" ht="15.75">
      <c r="J4" s="68"/>
      <c r="K4" s="68"/>
      <c r="L4" s="68"/>
      <c r="M4" s="68"/>
    </row>
    <row r="5" spans="1:13" ht="15.75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8" t="s">
        <v>75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>
      <c r="A7" s="45" t="s">
        <v>3</v>
      </c>
      <c r="B7" s="7"/>
      <c r="C7" s="1"/>
      <c r="E7" s="70"/>
      <c r="F7" s="70"/>
      <c r="G7" s="70"/>
      <c r="H7" s="70"/>
      <c r="I7" s="70"/>
      <c r="J7" s="70"/>
      <c r="K7" s="70"/>
      <c r="L7" s="70"/>
      <c r="M7" s="70"/>
    </row>
    <row r="8" spans="1:13" ht="15" customHeight="1">
      <c r="A8" s="45"/>
      <c r="B8" s="22" t="s">
        <v>62</v>
      </c>
      <c r="C8" s="1"/>
      <c r="E8" s="71" t="s">
        <v>38</v>
      </c>
      <c r="F8" s="71"/>
      <c r="G8" s="71"/>
      <c r="H8" s="71"/>
      <c r="I8" s="71"/>
      <c r="J8" s="71"/>
      <c r="K8" s="71"/>
      <c r="L8" s="71"/>
      <c r="M8" s="71"/>
    </row>
    <row r="9" spans="1:13" ht="15.75">
      <c r="A9" s="45" t="s">
        <v>5</v>
      </c>
      <c r="B9" s="7"/>
      <c r="C9" s="1"/>
      <c r="E9" s="70"/>
      <c r="F9" s="70"/>
      <c r="G9" s="70"/>
      <c r="H9" s="70"/>
      <c r="I9" s="70"/>
      <c r="J9" s="70"/>
      <c r="K9" s="70"/>
      <c r="L9" s="70"/>
      <c r="M9" s="70"/>
    </row>
    <row r="10" spans="1:13" ht="15" customHeight="1">
      <c r="A10" s="45"/>
      <c r="B10" s="22" t="s">
        <v>62</v>
      </c>
      <c r="C10" s="1"/>
      <c r="E10" s="67" t="s">
        <v>37</v>
      </c>
      <c r="F10" s="67"/>
      <c r="G10" s="67"/>
      <c r="H10" s="67"/>
      <c r="I10" s="67"/>
      <c r="J10" s="67"/>
      <c r="K10" s="67"/>
      <c r="L10" s="67"/>
      <c r="M10" s="67"/>
    </row>
    <row r="11" spans="1:13" ht="15.75">
      <c r="A11" s="45" t="s">
        <v>6</v>
      </c>
      <c r="B11" s="7"/>
      <c r="C11" s="7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5" customHeight="1">
      <c r="A12" s="45"/>
      <c r="B12" s="3" t="s">
        <v>92</v>
      </c>
      <c r="C12" s="3" t="s">
        <v>7</v>
      </c>
      <c r="E12" s="71" t="s">
        <v>39</v>
      </c>
      <c r="F12" s="71"/>
      <c r="G12" s="71"/>
      <c r="H12" s="71"/>
      <c r="I12" s="71"/>
      <c r="J12" s="71"/>
      <c r="K12" s="71"/>
      <c r="L12" s="71"/>
      <c r="M12" s="71"/>
    </row>
    <row r="13" spans="1:13" ht="19.5" customHeight="1">
      <c r="A13" s="65" t="s">
        <v>76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ht="15.75">
      <c r="A14" s="4"/>
    </row>
    <row r="15" spans="1:13" ht="31.5">
      <c r="A15" s="10" t="s">
        <v>58</v>
      </c>
      <c r="B15" s="42" t="s">
        <v>64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>
      <c r="A16" s="1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.75">
      <c r="A17" s="1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ht="15.75">
      <c r="A18" s="4"/>
    </row>
    <row r="19" ht="15.75">
      <c r="A19" s="23" t="s">
        <v>77</v>
      </c>
    </row>
    <row r="20" ht="15.75">
      <c r="A20" s="1"/>
    </row>
    <row r="21" ht="15.75">
      <c r="A21" s="23" t="s">
        <v>78</v>
      </c>
    </row>
    <row r="22" ht="15.75">
      <c r="A22" s="4"/>
    </row>
    <row r="23" spans="1:13" ht="32.25" customHeight="1">
      <c r="A23" s="10" t="s">
        <v>58</v>
      </c>
      <c r="B23" s="42" t="s">
        <v>14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.75">
      <c r="A24" s="1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.75">
      <c r="A25" s="10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ht="15.75">
      <c r="A26" s="4"/>
    </row>
    <row r="27" ht="15.75">
      <c r="A27" s="23" t="s">
        <v>79</v>
      </c>
    </row>
    <row r="28" ht="47.25">
      <c r="A28" s="1" t="s">
        <v>67</v>
      </c>
    </row>
    <row r="29" ht="15.75">
      <c r="A29" s="4"/>
    </row>
    <row r="30" spans="1:26" ht="30" customHeight="1">
      <c r="A30" s="42" t="s">
        <v>58</v>
      </c>
      <c r="B30" s="42" t="s">
        <v>80</v>
      </c>
      <c r="C30" s="42"/>
      <c r="D30" s="42"/>
      <c r="E30" s="42" t="s">
        <v>43</v>
      </c>
      <c r="F30" s="42"/>
      <c r="G30" s="42"/>
      <c r="H30" s="42" t="s">
        <v>81</v>
      </c>
      <c r="I30" s="42"/>
      <c r="J30" s="42"/>
      <c r="K30" s="42" t="s">
        <v>45</v>
      </c>
      <c r="L30" s="42"/>
      <c r="M30" s="42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33" customHeight="1">
      <c r="A31" s="42"/>
      <c r="B31" s="42"/>
      <c r="C31" s="42"/>
      <c r="D31" s="42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42">
        <v>2</v>
      </c>
      <c r="C32" s="42"/>
      <c r="D32" s="42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42" t="s">
        <v>21</v>
      </c>
      <c r="C33" s="42"/>
      <c r="D33" s="42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42"/>
      <c r="C34" s="42"/>
      <c r="D34" s="42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72" t="s">
        <v>82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ht="15.75">
      <c r="A36" s="4"/>
    </row>
    <row r="37" spans="1:13" ht="33" customHeight="1">
      <c r="A37" s="46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ht="47.25">
      <c r="A38" s="1" t="s">
        <v>67</v>
      </c>
    </row>
    <row r="39" ht="15.75">
      <c r="A39" s="4"/>
    </row>
    <row r="40" spans="1:13" ht="31.5" customHeight="1">
      <c r="A40" s="42" t="s">
        <v>13</v>
      </c>
      <c r="B40" s="42" t="s">
        <v>84</v>
      </c>
      <c r="C40" s="42"/>
      <c r="D40" s="42"/>
      <c r="E40" s="42" t="s">
        <v>43</v>
      </c>
      <c r="F40" s="42"/>
      <c r="G40" s="42"/>
      <c r="H40" s="42" t="s">
        <v>81</v>
      </c>
      <c r="I40" s="42"/>
      <c r="J40" s="42"/>
      <c r="K40" s="42" t="s">
        <v>45</v>
      </c>
      <c r="L40" s="42"/>
      <c r="M40" s="42"/>
    </row>
    <row r="41" spans="1:13" ht="33.75" customHeight="1">
      <c r="A41" s="42"/>
      <c r="B41" s="42"/>
      <c r="C41" s="42"/>
      <c r="D41" s="42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42">
        <v>2</v>
      </c>
      <c r="C42" s="42"/>
      <c r="D42" s="42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42"/>
      <c r="C43" s="42"/>
      <c r="D43" s="42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85</v>
      </c>
    </row>
    <row r="46" ht="15.75">
      <c r="A46" s="4"/>
    </row>
    <row r="47" spans="1:13" ht="29.25" customHeight="1">
      <c r="A47" s="42" t="s">
        <v>13</v>
      </c>
      <c r="B47" s="42" t="s">
        <v>52</v>
      </c>
      <c r="C47" s="42" t="s">
        <v>28</v>
      </c>
      <c r="D47" s="42" t="s">
        <v>29</v>
      </c>
      <c r="E47" s="42" t="s">
        <v>43</v>
      </c>
      <c r="F47" s="42"/>
      <c r="G47" s="42"/>
      <c r="H47" s="42" t="s">
        <v>86</v>
      </c>
      <c r="I47" s="42"/>
      <c r="J47" s="42"/>
      <c r="K47" s="42" t="s">
        <v>45</v>
      </c>
      <c r="L47" s="42"/>
      <c r="M47" s="42"/>
    </row>
    <row r="48" spans="1:13" ht="30.75" customHeight="1">
      <c r="A48" s="42"/>
      <c r="B48" s="42"/>
      <c r="C48" s="42"/>
      <c r="D48" s="42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42" t="s">
        <v>87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42" t="s">
        <v>87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42" t="s">
        <v>87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42" t="s">
        <v>87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42" t="s">
        <v>56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ht="15.75">
      <c r="A67" s="4"/>
    </row>
    <row r="68" spans="1:4" ht="19.5" customHeight="1">
      <c r="A68" s="23" t="s">
        <v>88</v>
      </c>
      <c r="B68" s="23"/>
      <c r="C68" s="23"/>
      <c r="D68" s="23"/>
    </row>
    <row r="69" spans="1:4" ht="6.75" customHeight="1">
      <c r="A69" s="65" t="s">
        <v>89</v>
      </c>
      <c r="B69" s="65"/>
      <c r="C69" s="65"/>
      <c r="D69" s="65"/>
    </row>
    <row r="70" spans="1:4" ht="19.5" customHeight="1">
      <c r="A70" s="25" t="s">
        <v>90</v>
      </c>
      <c r="B70" s="25"/>
      <c r="C70" s="25"/>
      <c r="D70" s="25"/>
    </row>
    <row r="71" spans="1:5" ht="15.75">
      <c r="A71" s="56" t="s">
        <v>93</v>
      </c>
      <c r="B71" s="56"/>
      <c r="C71" s="56"/>
      <c r="D71" s="56"/>
      <c r="E71" s="56"/>
    </row>
    <row r="72" spans="1:13" ht="15.75">
      <c r="A72" s="56"/>
      <c r="B72" s="56"/>
      <c r="C72" s="56"/>
      <c r="D72" s="56"/>
      <c r="E72" s="56"/>
      <c r="G72" s="74"/>
      <c r="H72" s="74"/>
      <c r="J72" s="74"/>
      <c r="K72" s="74"/>
      <c r="L72" s="74"/>
      <c r="M72" s="74"/>
    </row>
    <row r="73" spans="1:13" ht="15.75" customHeight="1">
      <c r="A73" s="26"/>
      <c r="B73" s="26"/>
      <c r="C73" s="26"/>
      <c r="D73" s="26"/>
      <c r="E73" s="26"/>
      <c r="J73" s="36" t="s">
        <v>74</v>
      </c>
      <c r="K73" s="36"/>
      <c r="L73" s="36"/>
      <c r="M73" s="36"/>
    </row>
    <row r="74" spans="1:13" ht="43.5" customHeight="1">
      <c r="A74" s="56" t="s">
        <v>91</v>
      </c>
      <c r="B74" s="56"/>
      <c r="C74" s="56"/>
      <c r="D74" s="56"/>
      <c r="E74" s="56"/>
      <c r="G74" s="74"/>
      <c r="H74" s="74"/>
      <c r="J74" s="74"/>
      <c r="K74" s="74"/>
      <c r="L74" s="74"/>
      <c r="M74" s="74"/>
    </row>
    <row r="75" spans="1:13" ht="15.75" customHeight="1">
      <c r="A75" s="56"/>
      <c r="B75" s="56"/>
      <c r="C75" s="56"/>
      <c r="D75" s="56"/>
      <c r="E75" s="56"/>
      <c r="J75" s="36" t="s">
        <v>74</v>
      </c>
      <c r="K75" s="36"/>
      <c r="L75" s="36"/>
      <c r="M75" s="36"/>
    </row>
  </sheetData>
  <sheetProtection/>
  <mergeCells count="60"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2019-09-19T09:09:06Z</cp:lastPrinted>
  <dcterms:created xsi:type="dcterms:W3CDTF">2018-12-28T08:43:53Z</dcterms:created>
  <dcterms:modified xsi:type="dcterms:W3CDTF">2019-09-19T10:08:33Z</dcterms:modified>
  <cp:category/>
  <cp:version/>
  <cp:contentType/>
  <cp:contentStatus/>
</cp:coreProperties>
</file>